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<sst xmlns="http://schemas.openxmlformats.org/spreadsheetml/2006/main" count="41" uniqueCount="40">
  <si>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</si>
  <si>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</si>
  <si>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</si>
  <si>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</si>
  <si>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</si>
  <si>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</si>
  <si>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</si>
  <si>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</si>
  <si>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</si>
  <si>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</si>
  <si>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</si>
  <si>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</si>
  <si>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</si>
  <si>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</si>
  <si>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</si>
  <si>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</si>
  <si>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</si>
  <si>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</si>
  <si>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</si>
  <si>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</si>
  <si>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</si>
  <si>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</si>
  <si>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</si>
  <si>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</si>
  <si>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</si>
  <si>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</si>
  <si>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</si>
  <si>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Чай с сахаром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</si>
  <si>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</si>
  <si>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</si>
  <si>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</si>
  <si>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</si>
  <si>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</si>
  <si>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Пудинг творожный со сметанным соусом</t>
  </si>
  <si>
    <t>стр 579</t>
  </si>
  <si>
    <t>Огурец консерв.</t>
  </si>
  <si>
    <t>Суп полевой</t>
  </si>
  <si>
    <t>Тефтели рыбные с соусом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</si>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</sst>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4" t="s">
        <v>26</v>
      </c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236</v>
      </c>
      <c r="D4" s="33" t="s">
        <v>33</v>
      </c>
      <c r="E4" s="15">
        <v>150</v>
      </c>
      <c r="F4" s="25"/>
      <c r="G4" s="15">
        <v>268</v>
      </c>
      <c r="H4" s="15">
        <v>18.2</v>
      </c>
      <c r="I4" s="15">
        <v>11.68</v>
      </c>
      <c r="J4" s="16">
        <v>22.59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/>
      <c r="G5" s="17">
        <v>61</v>
      </c>
      <c r="H5" s="17">
        <v>0.12</v>
      </c>
      <c r="I5" s="17">
        <v>0.03</v>
      </c>
      <c r="J5" s="18">
        <v>14.99</v>
      </c>
    </row>
    <row r="6" spans="1:10" x14ac:dyDescent="0.25">
      <c r="A6" s="7"/>
      <c r="B6" s="1" t="s">
        <v>22</v>
      </c>
      <c r="C6" s="2">
        <v>3</v>
      </c>
      <c r="D6" s="34" t="s">
        <v>28</v>
      </c>
      <c r="E6" s="17">
        <v>50</v>
      </c>
      <c r="F6" s="26"/>
      <c r="G6" s="17">
        <v>102</v>
      </c>
      <c r="H6" s="17">
        <v>3.34</v>
      </c>
      <c r="I6" s="17">
        <v>0.48</v>
      </c>
      <c r="J6" s="18">
        <v>21.11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29</v>
      </c>
      <c r="E8" s="19">
        <v>400</v>
      </c>
      <c r="F8" s="27">
        <v>70</v>
      </c>
      <c r="G8" s="19">
        <f>SUM(G4:G7)</f>
        <v>431</v>
      </c>
      <c r="H8" s="19">
        <f t="shared" ref="H8:J8" si="0">SUM(H4:H7)</f>
        <v>21.66</v>
      </c>
      <c r="I8" s="19">
        <f t="shared" si="0"/>
        <v>12.19</v>
      </c>
      <c r="J8" s="19">
        <f t="shared" si="0"/>
        <v>58.69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</v>
      </c>
      <c r="F12" s="28"/>
      <c r="G12" s="21">
        <v>1</v>
      </c>
      <c r="H12" s="21">
        <v>0.08</v>
      </c>
      <c r="I12" s="21">
        <v>0.01</v>
      </c>
      <c r="J12" s="22">
        <v>0.14000000000000001</v>
      </c>
    </row>
    <row r="13" spans="1:10" x14ac:dyDescent="0.25">
      <c r="A13" s="7"/>
      <c r="B13" s="1" t="s">
        <v>16</v>
      </c>
      <c r="C13" s="2">
        <v>136</v>
      </c>
      <c r="D13" s="34" t="s">
        <v>36</v>
      </c>
      <c r="E13" s="17">
        <v>250</v>
      </c>
      <c r="F13" s="26"/>
      <c r="G13" s="17">
        <v>101</v>
      </c>
      <c r="H13" s="17">
        <v>2.2400000000000002</v>
      </c>
      <c r="I13" s="17">
        <v>3.45</v>
      </c>
      <c r="J13" s="18">
        <v>15.32</v>
      </c>
    </row>
    <row r="14" spans="1:10" x14ac:dyDescent="0.25">
      <c r="A14" s="7"/>
      <c r="B14" s="1" t="s">
        <v>17</v>
      </c>
      <c r="C14" s="2">
        <v>239</v>
      </c>
      <c r="D14" s="34" t="s">
        <v>37</v>
      </c>
      <c r="E14" s="17">
        <v>50</v>
      </c>
      <c r="F14" s="26"/>
      <c r="G14" s="17">
        <v>112</v>
      </c>
      <c r="H14" s="17">
        <v>7.21</v>
      </c>
      <c r="I14" s="17">
        <v>6.3</v>
      </c>
      <c r="J14" s="18">
        <v>6.6</v>
      </c>
    </row>
    <row r="15" spans="1:10" x14ac:dyDescent="0.25">
      <c r="A15" s="7"/>
      <c r="B15" s="1"/>
      <c r="C15" s="2">
        <v>312</v>
      </c>
      <c r="D15" s="34" t="s">
        <v>38</v>
      </c>
      <c r="E15" s="17">
        <v>150</v>
      </c>
      <c r="F15" s="26"/>
      <c r="G15" s="17">
        <v>137</v>
      </c>
      <c r="H15" s="17">
        <v>2.44</v>
      </c>
      <c r="I15" s="17">
        <v>5.64</v>
      </c>
      <c r="J15" s="18">
        <v>19.059999999999999</v>
      </c>
    </row>
    <row r="16" spans="1:10" x14ac:dyDescent="0.25">
      <c r="A16" s="7"/>
      <c r="B16" s="1" t="s">
        <v>18</v>
      </c>
      <c r="C16" s="2">
        <v>588</v>
      </c>
      <c r="D16" s="34" t="s">
        <v>39</v>
      </c>
      <c r="E16" s="17">
        <v>200</v>
      </c>
      <c r="F16" s="26"/>
      <c r="G16" s="17">
        <v>94</v>
      </c>
      <c r="H16" s="17">
        <v>0.78</v>
      </c>
      <c r="I16" s="17">
        <v>0.05</v>
      </c>
      <c r="J16" s="18">
        <v>22.62</v>
      </c>
    </row>
    <row r="17" spans="1:10" x14ac:dyDescent="0.25">
      <c r="A17" s="7"/>
      <c r="B17" s="1" t="s">
        <v>23</v>
      </c>
      <c r="C17" s="2">
        <v>3</v>
      </c>
      <c r="D17" s="34" t="s">
        <v>28</v>
      </c>
      <c r="E17" s="17">
        <v>25</v>
      </c>
      <c r="F17" s="26"/>
      <c r="G17" s="17">
        <v>51</v>
      </c>
      <c r="H17" s="17">
        <v>1.67</v>
      </c>
      <c r="I17" s="17">
        <v>0.24</v>
      </c>
      <c r="J17" s="18">
        <v>10.55</v>
      </c>
    </row>
    <row r="18" spans="1:10" x14ac:dyDescent="0.25">
      <c r="A18" s="7"/>
      <c r="B18" s="1" t="s">
        <v>20</v>
      </c>
      <c r="C18" s="2">
        <v>3</v>
      </c>
      <c r="D18" s="34" t="s">
        <v>30</v>
      </c>
      <c r="E18" s="17">
        <v>25</v>
      </c>
      <c r="F18" s="26"/>
      <c r="G18" s="17">
        <v>48</v>
      </c>
      <c r="H18" s="17">
        <v>1.22</v>
      </c>
      <c r="I18" s="17">
        <v>0.26</v>
      </c>
      <c r="J18" s="18">
        <v>10.08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>
        <v>710</v>
      </c>
      <c r="F20" s="27">
        <v>90</v>
      </c>
      <c r="G20" s="19">
        <f>SUM(G12:G18)</f>
        <v>544</v>
      </c>
      <c r="H20" s="19">
        <f t="shared" ref="H20:J20" si="1">SUM(H12:H18)</f>
        <v>15.64</v>
      </c>
      <c r="I20" s="19">
        <f t="shared" si="1"/>
        <v>15.95</v>
      </c>
      <c r="J20" s="19">
        <f t="shared" si="1"/>
        <v>84.37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№ 1</cp:lastModifiedBy>
  <cp:lastPrinted>2022-02-01T10:38:35Z</cp:lastPrinted>
  <dcterms:created xsi:type="dcterms:W3CDTF">2015-06-05T18:19:34Z</dcterms:created>
  <dcterms:modified xsi:type="dcterms:W3CDTF">2022-04-08T12:17:16Z</dcterms:modified>
</cp:coreProperties>
</file>